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BİTEN OCAK İLE ARALIK 2023 YENİ EK GÖSTERGELİ HALİ\SİTE BORDROLAR\"/>
    </mc:Choice>
  </mc:AlternateContent>
  <xr:revisionPtr revIDLastSave="0" documentId="13_ncr:1_{AEA5D13A-9BFD-459D-A3EA-ECB97D12F96D}" xr6:coauthVersionLast="45" xr6:coauthVersionMax="45" xr10:uidLastSave="{00000000-0000-0000-0000-000000000000}"/>
  <bookViews>
    <workbookView xWindow="-120" yWindow="-120" windowWidth="20730" windowHeight="11160" xr2:uid="{4785DCD7-A15F-415D-A2E8-FD1F2824CDC9}"/>
  </bookViews>
  <sheets>
    <sheet name="mys" sheetId="1" r:id="rId1"/>
  </sheets>
  <externalReferences>
    <externalReference r:id="rId2"/>
  </externalReferences>
  <definedNames>
    <definedName name="GoruntulenecekOdemePlani">OFFSET(OdemePlani,0,0,NPer+2,COLUMNS(OdemePlani))</definedName>
    <definedName name="NPer">[1]AvansKapat!$B$4</definedName>
    <definedName name="OdemePlani">[1]AvansKapat!$A$10:$D$115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<sst xmlns="http://schemas.openxmlformats.org/spreadsheetml/2006/main" count="170" uniqueCount="168">
  <si>
    <r>
      <t>ARALIK AYINDA KIST MAAŞ VARSA
İLGİLİ VEKİL KİŞİLERE AİT</t>
    </r>
    <r>
      <rPr>
        <b/>
        <sz val="14"/>
        <color rgb="FFFF0000"/>
        <rFont val="Calibri"/>
        <family val="2"/>
        <charset val="162"/>
        <scheme val="minor"/>
      </rPr>
      <t xml:space="preserve"> BİLGİLERİ DOLDURUNUZ.(ÖRNEKTİR)</t>
    </r>
  </si>
  <si>
    <t>Bekar</t>
  </si>
  <si>
    <t>S.NO</t>
  </si>
  <si>
    <t>UNVANI</t>
  </si>
  <si>
    <t>Derece / Kademe</t>
  </si>
  <si>
    <t>Ek Gösterge</t>
  </si>
  <si>
    <t>Mezuniyeti</t>
  </si>
  <si>
    <t>Kıdem Yılı</t>
  </si>
  <si>
    <t>Medeni Hali</t>
  </si>
  <si>
    <t>Çocuk +6 Yaş Üstü</t>
  </si>
  <si>
    <t>Çocuk +6 Yaş Altı</t>
  </si>
  <si>
    <t>Maaş Türü</t>
  </si>
  <si>
    <t>Kıst Maaş İse Çalışma Gün Sayısı</t>
  </si>
  <si>
    <t>Evli Eşi Çalışmıyor 0 Çocuk</t>
  </si>
  <si>
    <t>1. kişinin</t>
  </si>
  <si>
    <t>DH / İmam-Hatip</t>
  </si>
  <si>
    <t>3 / 1</t>
  </si>
  <si>
    <t>Evli Eşi Çalışmıyor 2 Çocuk</t>
  </si>
  <si>
    <t>Tam Maaş</t>
  </si>
  <si>
    <t>Evli Eşi Çalışmıyor 1 Çocuk</t>
  </si>
  <si>
    <t>2. kişinin</t>
  </si>
  <si>
    <t>3. kişinin</t>
  </si>
  <si>
    <t>Evli Eşi Çalışmıyor 3 Çocuk</t>
  </si>
  <si>
    <t>4. kişinin</t>
  </si>
  <si>
    <t>Evli Eşi Çalışmıyor 4 Çocuk</t>
  </si>
  <si>
    <t>5. kişinin</t>
  </si>
  <si>
    <t>Evli eşi çalışmayan 5 çocuklu ve üstü</t>
  </si>
  <si>
    <t>6. kişinin</t>
  </si>
  <si>
    <t>Evli Eşi Çalışıyor 0 Çocuk</t>
  </si>
  <si>
    <t>7. kişinin</t>
  </si>
  <si>
    <t>Evli Eşi Çalışıyor 1 Çocuk</t>
  </si>
  <si>
    <t>8. kişinin</t>
  </si>
  <si>
    <t>Evli Eşi Çalışıyor 2 Çocuk</t>
  </si>
  <si>
    <t>9. kişinin</t>
  </si>
  <si>
    <t>Evli Eşi Çalışıyor 3 Çocuk</t>
  </si>
  <si>
    <t>10. kişinin</t>
  </si>
  <si>
    <t>Evli Eşi Çalışıyor 4 Çocuk</t>
  </si>
  <si>
    <t>11. kişinin</t>
  </si>
  <si>
    <t>Evli eşi çalışan ve 5 çocuklu</t>
  </si>
  <si>
    <t>12. kişinin</t>
  </si>
  <si>
    <t>13. kişinin</t>
  </si>
  <si>
    <t>14. kişinin</t>
  </si>
  <si>
    <t>15. kişinin</t>
  </si>
  <si>
    <t>1 / 1</t>
  </si>
  <si>
    <t>1 / 2</t>
  </si>
  <si>
    <t>1 / 3</t>
  </si>
  <si>
    <t>1 / 4</t>
  </si>
  <si>
    <t>2 / 1</t>
  </si>
  <si>
    <t>2 / 2</t>
  </si>
  <si>
    <t>2 / 3</t>
  </si>
  <si>
    <t>2 / 4</t>
  </si>
  <si>
    <t>2 / 5</t>
  </si>
  <si>
    <t>2 / 6</t>
  </si>
  <si>
    <t>3 / 2</t>
  </si>
  <si>
    <t>3 / 3</t>
  </si>
  <si>
    <t>3 / 4</t>
  </si>
  <si>
    <t>3 / 5</t>
  </si>
  <si>
    <t>3 / 6</t>
  </si>
  <si>
    <t>3 / 7</t>
  </si>
  <si>
    <t>3 / 8</t>
  </si>
  <si>
    <t>4 / 1</t>
  </si>
  <si>
    <t>4 / 2</t>
  </si>
  <si>
    <t>4 / 3</t>
  </si>
  <si>
    <t>4 / 4</t>
  </si>
  <si>
    <t>4 / 5</t>
  </si>
  <si>
    <t>4 / 6</t>
  </si>
  <si>
    <t>4 / 7</t>
  </si>
  <si>
    <t>4 / 8</t>
  </si>
  <si>
    <t>4 / 9</t>
  </si>
  <si>
    <t>5 / 1</t>
  </si>
  <si>
    <t>5 / 2</t>
  </si>
  <si>
    <t>5 / 3</t>
  </si>
  <si>
    <t>5 / 4</t>
  </si>
  <si>
    <t>5 / 5</t>
  </si>
  <si>
    <t>5 / 6</t>
  </si>
  <si>
    <t>5 / 7</t>
  </si>
  <si>
    <t>5 / 8</t>
  </si>
  <si>
    <t>5 / 9</t>
  </si>
  <si>
    <t>6 / 1</t>
  </si>
  <si>
    <t>6 / 2</t>
  </si>
  <si>
    <t>6 / 3</t>
  </si>
  <si>
    <t>6 / 4</t>
  </si>
  <si>
    <t>6 / 5</t>
  </si>
  <si>
    <t>6 / 6</t>
  </si>
  <si>
    <t>6 / 7</t>
  </si>
  <si>
    <t>6 / 8</t>
  </si>
  <si>
    <t>6 / 9</t>
  </si>
  <si>
    <t>7 / 1</t>
  </si>
  <si>
    <t>7 / 2</t>
  </si>
  <si>
    <t>7 / 3</t>
  </si>
  <si>
    <t>7 / 4</t>
  </si>
  <si>
    <t>7 / 5</t>
  </si>
  <si>
    <t>7 / 6</t>
  </si>
  <si>
    <t>7 / 7</t>
  </si>
  <si>
    <t>7 / 8</t>
  </si>
  <si>
    <t>7 / 9</t>
  </si>
  <si>
    <t>8 / 1</t>
  </si>
  <si>
    <t>8 / 2</t>
  </si>
  <si>
    <t>8 / 3</t>
  </si>
  <si>
    <t>8 / 4</t>
  </si>
  <si>
    <t>8 / 5</t>
  </si>
  <si>
    <t>8 / 6</t>
  </si>
  <si>
    <t>8 / 7</t>
  </si>
  <si>
    <t>8 / 8</t>
  </si>
  <si>
    <t>8 / 9</t>
  </si>
  <si>
    <t>9 / 1</t>
  </si>
  <si>
    <t>9 / 2</t>
  </si>
  <si>
    <t>9 / 3</t>
  </si>
  <si>
    <t>9 / 4</t>
  </si>
  <si>
    <t>9 / 5</t>
  </si>
  <si>
    <t>9 / 6</t>
  </si>
  <si>
    <t>9 / 7</t>
  </si>
  <si>
    <t>9 / 8</t>
  </si>
  <si>
    <t>9 / 9</t>
  </si>
  <si>
    <t>10 / 1</t>
  </si>
  <si>
    <t>10 / 2</t>
  </si>
  <si>
    <t>10 / 3</t>
  </si>
  <si>
    <t>10 / 4</t>
  </si>
  <si>
    <t>10 / 5</t>
  </si>
  <si>
    <t>10 / 6</t>
  </si>
  <si>
    <t>10 / 7</t>
  </si>
  <si>
    <t>10 / 8</t>
  </si>
  <si>
    <t>10 / 9</t>
  </si>
  <si>
    <t>11 / 1</t>
  </si>
  <si>
    <t>11 / 2</t>
  </si>
  <si>
    <t>11 / 3</t>
  </si>
  <si>
    <t>11 / 4</t>
  </si>
  <si>
    <t>11 / 5</t>
  </si>
  <si>
    <t>11 / 6</t>
  </si>
  <si>
    <t>11 / 7</t>
  </si>
  <si>
    <t>11 / 8</t>
  </si>
  <si>
    <t>11 / 9</t>
  </si>
  <si>
    <t>12 / 1</t>
  </si>
  <si>
    <t>12 / 2</t>
  </si>
  <si>
    <t>12 / 3</t>
  </si>
  <si>
    <t>12 / 4</t>
  </si>
  <si>
    <t>12 / 5</t>
  </si>
  <si>
    <t>12 / 6</t>
  </si>
  <si>
    <t>12 / 7</t>
  </si>
  <si>
    <t>12 / 8</t>
  </si>
  <si>
    <t>12 / 9</t>
  </si>
  <si>
    <t>13 / 1</t>
  </si>
  <si>
    <t>13 / 2</t>
  </si>
  <si>
    <t>13 / 3</t>
  </si>
  <si>
    <t>13 / 5</t>
  </si>
  <si>
    <t>13 / 6</t>
  </si>
  <si>
    <t>13 / 7</t>
  </si>
  <si>
    <t>13 / 8</t>
  </si>
  <si>
    <t>13 / 9</t>
  </si>
  <si>
    <t>14 / 1</t>
  </si>
  <si>
    <t>14 / 2</t>
  </si>
  <si>
    <t>14 / 3</t>
  </si>
  <si>
    <t>14 / 4</t>
  </si>
  <si>
    <t>14 / 5</t>
  </si>
  <si>
    <t>14 / 6</t>
  </si>
  <si>
    <t>14 / 7</t>
  </si>
  <si>
    <t>14 / 8</t>
  </si>
  <si>
    <t>14 / 9</t>
  </si>
  <si>
    <t>15 / 1</t>
  </si>
  <si>
    <t>15 / 2</t>
  </si>
  <si>
    <t>15 / 3</t>
  </si>
  <si>
    <t>15 / 4</t>
  </si>
  <si>
    <t>15 / 5</t>
  </si>
  <si>
    <t>15 / 6</t>
  </si>
  <si>
    <t>15 / 7</t>
  </si>
  <si>
    <t>15 / 8</t>
  </si>
  <si>
    <t>15 / 9</t>
  </si>
  <si>
    <t>İmam Hatip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</si>
</sst>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color rgb="FF7030A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0"/>
      <color rgb="FF0070C0"/>
      <name val="Arial"/>
      <family val="2"/>
      <charset val="162"/>
    </font>
    <font>
      <b/>
      <sz val="10"/>
      <color theme="2" tint="-0.89999084444715716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6" fillId="2" borderId="4" xfId="1" applyFont="1" applyFill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shrinkToFit="1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 shrinkToFit="1"/>
    </xf>
    <xf numFmtId="0" fontId="10" fillId="2" borderId="6" xfId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8CA2E95-773C-459D-8834-B19CD872E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haba/Downloads/B&#304;TEN%20OCAK%20&#304;LE%20ARALIK%202023%20YEN&#304;%20EK%20G&#214;STERGEL&#304;%20HAL&#304;/AVANS%20KAPATMA/YEN&#304;LENM&#304;&#350;%20AVANS%20KAPATMA/memur-avans-kapatma_6376350907736384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nlar"/>
      <sheetName val="AlanDeger"/>
      <sheetName val="mys"/>
      <sheetName val="VeriTopla"/>
      <sheetName val="AvansKapat"/>
      <sheetName val="OEB1"/>
      <sheetName val="İCMAL1"/>
      <sheetName val="Sayfa1"/>
      <sheetName val="KurumBilgisi"/>
      <sheetName val="TazminatıDegisen"/>
      <sheetName val="Parametreler"/>
    </sheetNames>
    <sheetDataSet>
      <sheetData sheetId="0"/>
      <sheetData sheetId="1"/>
      <sheetData sheetId="2"/>
      <sheetData sheetId="3"/>
      <sheetData sheetId="4">
        <row r="4">
          <cell r="B4" t="str">
            <v>S. NO</v>
          </cell>
        </row>
        <row r="10">
          <cell r="B10"/>
          <cell r="C10" t="str">
            <v>Taban Aylık</v>
          </cell>
          <cell r="D10"/>
        </row>
        <row r="11">
          <cell r="B11"/>
          <cell r="C11">
            <v>547680.48</v>
          </cell>
          <cell r="D11"/>
        </row>
        <row r="12">
          <cell r="B12">
            <v>3</v>
          </cell>
          <cell r="C12" t="str">
            <v>Zamlar ve Tazminatlar- Memurlar - (26.72.184.717.29.67.01.01.01.20.01)</v>
          </cell>
          <cell r="D12"/>
        </row>
        <row r="13">
          <cell r="B13"/>
          <cell r="C13" t="str">
            <v>Yan Ödeme Aylık</v>
          </cell>
          <cell r="D13" t="str">
            <v>Özel Hizmet Tutarı</v>
          </cell>
        </row>
        <row r="14">
          <cell r="B14"/>
          <cell r="C14">
            <v>6526.94</v>
          </cell>
          <cell r="D14">
            <v>320583.38</v>
          </cell>
        </row>
        <row r="15">
          <cell r="B15">
            <v>4</v>
          </cell>
          <cell r="C15" t="str">
            <v>Sosyal Haklar- Memurlar - (26.72.184.717.29.67.01.01.01.40.01)</v>
          </cell>
          <cell r="D15"/>
        </row>
        <row r="16">
          <cell r="B16"/>
          <cell r="C16" t="str">
            <v>Aile Yardım Tutarı</v>
          </cell>
          <cell r="D16" t="str">
            <v>Çocuk Yardım Tutarı</v>
          </cell>
        </row>
        <row r="17">
          <cell r="B17"/>
          <cell r="C17">
            <v>48529.919999999998</v>
          </cell>
          <cell r="D17">
            <v>14469.9</v>
          </cell>
        </row>
        <row r="18">
          <cell r="B18">
            <v>5</v>
          </cell>
          <cell r="C18" t="str">
            <v>Sağlık Primi Ödemeleri-Memurlar - (26.72.184.717.29.67.01.02.01.10.02)</v>
          </cell>
          <cell r="D18"/>
        </row>
        <row r="19">
          <cell r="B19"/>
          <cell r="C19" t="str">
            <v>Sigorta Sağlık Primi (Devlet)</v>
          </cell>
          <cell r="D19"/>
        </row>
        <row r="20">
          <cell r="B20"/>
          <cell r="C20">
            <v>88874.59</v>
          </cell>
          <cell r="D20"/>
        </row>
        <row r="21">
          <cell r="B21">
            <v>6</v>
          </cell>
          <cell r="C21" t="str">
            <v>Sosyal Güvenlik Primi Ödemeleri- Memurlar - (26.72.184.717.29.67.01.02.01.10.01)</v>
          </cell>
          <cell r="D21"/>
        </row>
        <row r="22">
          <cell r="B22"/>
          <cell r="C22" t="str">
            <v>Emekli Keseneği (Devlet)</v>
          </cell>
          <cell r="D22" t="str">
            <v>Malul Yaşlılık ve Ölüm Pir.</v>
          </cell>
        </row>
        <row r="23">
          <cell r="B23"/>
          <cell r="C23">
            <v>83354.37</v>
          </cell>
          <cell r="D23">
            <v>56997.52</v>
          </cell>
        </row>
        <row r="24">
          <cell r="B24" t="str">
            <v>GELİRLER (Bütçe Gideri Tahakkuk Toplamı)</v>
          </cell>
          <cell r="C24"/>
          <cell r="D24"/>
        </row>
        <row r="25">
          <cell r="B25"/>
          <cell r="C25"/>
          <cell r="D25"/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E8D0-0330-4FF8-91E7-0514BE6CC2EA}">
  <dimension ref="A1:S125"/>
  <sheetViews>
    <sheetView tabSelected="1" zoomScale="80" zoomScaleNormal="80" workbookViewId="0">
      <selection sqref="A1:K1"/>
    </sheetView>
  </sheetViews>
  <sheetFormatPr defaultRowHeight="15" x14ac:dyDescent="0.25"/>
  <cols>
    <col min="1" max="1" width="11.5703125" customWidth="1"/>
    <col min="2" max="2" width="16" style="13" customWidth="1"/>
    <col min="3" max="3" width="8.5703125" customWidth="1"/>
    <col min="4" max="4" width="10.28515625" customWidth="1"/>
    <col min="5" max="5" width="19.28515625" customWidth="1"/>
    <col min="6" max="6" width="15.42578125" customWidth="1"/>
    <col min="7" max="7" width="25.5703125" customWidth="1"/>
    <col min="8" max="9" width="15.42578125" customWidth="1"/>
    <col min="10" max="10" width="15.5703125" customWidth="1"/>
    <col min="11" max="11" width="23" customWidth="1"/>
    <col min="17" max="19" width="9.140625" hidden="1" customWidth="1"/>
    <col min="20" max="20" width="0" hidden="1" customWidth="1"/>
  </cols>
  <sheetData>
    <row r="1" spans="1:19" ht="39" customHeight="1" thickBo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6"/>
      <c r="R1" s="1" t="s">
        <v>1</v>
      </c>
      <c r="S1" s="17" t="s">
        <v>43</v>
      </c>
    </row>
    <row r="2" spans="1:19" ht="33.75" customHeight="1" thickTop="1" thickBot="1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3" t="s">
        <v>11</v>
      </c>
      <c r="K2" s="3" t="s">
        <v>12</v>
      </c>
      <c r="R2" s="4" t="s">
        <v>13</v>
      </c>
      <c r="S2" s="17" t="s">
        <v>44</v>
      </c>
    </row>
    <row r="3" spans="1:19" ht="24.95" customHeight="1" thickTop="1" thickBot="1" x14ac:dyDescent="0.3">
      <c r="A3" s="5" t="s">
        <v>14</v>
      </c>
      <c r="B3" s="6" t="s">
        <v>15</v>
      </c>
      <c r="C3" s="7" t="s">
        <v>69</v>
      </c>
      <c r="D3" s="8">
        <v>0</v>
      </c>
      <c r="E3" s="8" t="s">
        <v>167</v>
      </c>
      <c r="F3" s="8">
        <v>3</v>
      </c>
      <c r="G3" s="8" t="s">
        <v>17</v>
      </c>
      <c r="H3" s="8">
        <v>1</v>
      </c>
      <c r="I3" s="8">
        <v>0</v>
      </c>
      <c r="J3" s="9" t="s">
        <v>18</v>
      </c>
      <c r="K3" s="10">
        <v>10</v>
      </c>
      <c r="R3" s="4" t="s">
        <v>19</v>
      </c>
      <c r="S3" s="18" t="s">
        <v>45</v>
      </c>
    </row>
    <row r="4" spans="1:19" ht="24.95" customHeight="1" thickTop="1" thickBot="1" x14ac:dyDescent="0.3">
      <c r="A4" s="5" t="s">
        <v>20</v>
      </c>
      <c r="B4" s="6"/>
      <c r="C4" s="7"/>
      <c r="D4" s="8"/>
      <c r="E4" s="8"/>
      <c r="F4" s="8"/>
      <c r="G4" s="8"/>
      <c r="H4" s="8"/>
      <c r="I4" s="8"/>
      <c r="J4" s="9"/>
      <c r="K4" s="10"/>
      <c r="R4" s="4" t="s">
        <v>17</v>
      </c>
      <c r="S4" s="17" t="s">
        <v>46</v>
      </c>
    </row>
    <row r="5" spans="1:19" ht="24.95" customHeight="1" thickTop="1" thickBot="1" x14ac:dyDescent="0.3">
      <c r="A5" s="5" t="s">
        <v>21</v>
      </c>
      <c r="B5" s="6"/>
      <c r="C5" s="7"/>
      <c r="D5" s="8"/>
      <c r="E5" s="8"/>
      <c r="F5" s="8"/>
      <c r="G5" s="8"/>
      <c r="H5" s="8"/>
      <c r="I5" s="8"/>
      <c r="J5" s="9"/>
      <c r="K5" s="10"/>
      <c r="R5" s="4" t="s">
        <v>22</v>
      </c>
      <c r="S5" s="17" t="s">
        <v>47</v>
      </c>
    </row>
    <row r="6" spans="1:19" ht="24.95" customHeight="1" thickTop="1" thickBot="1" x14ac:dyDescent="0.3">
      <c r="A6" s="5" t="s">
        <v>23</v>
      </c>
      <c r="B6" s="6"/>
      <c r="C6" s="7"/>
      <c r="D6" s="8"/>
      <c r="E6" s="8"/>
      <c r="F6" s="8"/>
      <c r="G6" s="8"/>
      <c r="H6" s="8"/>
      <c r="I6" s="8"/>
      <c r="J6" s="9"/>
      <c r="K6" s="10"/>
      <c r="R6" s="4" t="s">
        <v>24</v>
      </c>
      <c r="S6" s="17" t="s">
        <v>48</v>
      </c>
    </row>
    <row r="7" spans="1:19" ht="24.95" customHeight="1" thickTop="1" thickBot="1" x14ac:dyDescent="0.3">
      <c r="A7" s="5" t="s">
        <v>25</v>
      </c>
      <c r="B7" s="6"/>
      <c r="C7" s="7"/>
      <c r="D7" s="8"/>
      <c r="E7" s="8"/>
      <c r="F7" s="8"/>
      <c r="G7" s="8"/>
      <c r="H7" s="8"/>
      <c r="I7" s="8"/>
      <c r="J7" s="9"/>
      <c r="K7" s="10"/>
      <c r="R7" s="4" t="s">
        <v>26</v>
      </c>
      <c r="S7" s="17" t="s">
        <v>49</v>
      </c>
    </row>
    <row r="8" spans="1:19" ht="24.95" customHeight="1" thickTop="1" thickBot="1" x14ac:dyDescent="0.3">
      <c r="A8" s="5" t="s">
        <v>27</v>
      </c>
      <c r="B8" s="6"/>
      <c r="C8" s="7"/>
      <c r="D8" s="8"/>
      <c r="E8" s="8"/>
      <c r="F8" s="8"/>
      <c r="G8" s="8"/>
      <c r="H8" s="8"/>
      <c r="I8" s="8"/>
      <c r="J8" s="9"/>
      <c r="K8" s="10"/>
      <c r="R8" s="11" t="s">
        <v>28</v>
      </c>
      <c r="S8" s="17" t="s">
        <v>50</v>
      </c>
    </row>
    <row r="9" spans="1:19" ht="24.95" customHeight="1" thickTop="1" thickBot="1" x14ac:dyDescent="0.3">
      <c r="A9" s="5" t="s">
        <v>29</v>
      </c>
      <c r="B9" s="6"/>
      <c r="C9" s="7"/>
      <c r="D9" s="8"/>
      <c r="E9" s="8"/>
      <c r="F9" s="8"/>
      <c r="G9" s="8"/>
      <c r="H9" s="8"/>
      <c r="I9" s="8"/>
      <c r="J9" s="9"/>
      <c r="K9" s="10"/>
      <c r="R9" s="12" t="s">
        <v>30</v>
      </c>
      <c r="S9" s="17" t="s">
        <v>51</v>
      </c>
    </row>
    <row r="10" spans="1:19" ht="24.95" customHeight="1" thickTop="1" thickBot="1" x14ac:dyDescent="0.3">
      <c r="A10" s="5" t="s">
        <v>31</v>
      </c>
      <c r="B10" s="6"/>
      <c r="C10" s="7"/>
      <c r="D10" s="8"/>
      <c r="E10" s="8"/>
      <c r="F10" s="8"/>
      <c r="G10" s="8"/>
      <c r="H10" s="8"/>
      <c r="I10" s="8"/>
      <c r="J10" s="9"/>
      <c r="K10" s="10"/>
      <c r="R10" s="12" t="s">
        <v>32</v>
      </c>
      <c r="S10" s="17" t="s">
        <v>52</v>
      </c>
    </row>
    <row r="11" spans="1:19" ht="24.95" customHeight="1" thickTop="1" thickBot="1" x14ac:dyDescent="0.3">
      <c r="A11" s="5" t="s">
        <v>33</v>
      </c>
      <c r="B11" s="6"/>
      <c r="C11" s="7"/>
      <c r="D11" s="8"/>
      <c r="E11" s="8"/>
      <c r="F11" s="8"/>
      <c r="G11" s="8"/>
      <c r="H11" s="8"/>
      <c r="I11" s="8"/>
      <c r="J11" s="9"/>
      <c r="K11" s="10"/>
      <c r="R11" s="12" t="s">
        <v>34</v>
      </c>
      <c r="S11" s="17" t="s">
        <v>16</v>
      </c>
    </row>
    <row r="12" spans="1:19" ht="24.95" customHeight="1" thickTop="1" thickBot="1" x14ac:dyDescent="0.3">
      <c r="A12" s="5" t="s">
        <v>35</v>
      </c>
      <c r="B12" s="6"/>
      <c r="C12" s="7"/>
      <c r="D12" s="8"/>
      <c r="E12" s="8"/>
      <c r="F12" s="8"/>
      <c r="G12" s="8"/>
      <c r="H12" s="8"/>
      <c r="I12" s="8"/>
      <c r="J12" s="9"/>
      <c r="K12" s="10"/>
      <c r="R12" s="12" t="s">
        <v>36</v>
      </c>
      <c r="S12" s="17" t="s">
        <v>53</v>
      </c>
    </row>
    <row r="13" spans="1:19" ht="24.95" customHeight="1" thickTop="1" thickBot="1" x14ac:dyDescent="0.3">
      <c r="A13" s="5" t="s">
        <v>37</v>
      </c>
      <c r="B13" s="6"/>
      <c r="C13" s="7"/>
      <c r="D13" s="8"/>
      <c r="E13" s="8"/>
      <c r="F13" s="8"/>
      <c r="G13" s="8"/>
      <c r="H13" s="8"/>
      <c r="I13" s="8"/>
      <c r="J13" s="9"/>
      <c r="K13" s="10"/>
      <c r="R13" s="12" t="s">
        <v>38</v>
      </c>
      <c r="S13" s="17" t="s">
        <v>54</v>
      </c>
    </row>
    <row r="14" spans="1:19" ht="24.95" customHeight="1" thickTop="1" x14ac:dyDescent="0.25">
      <c r="A14" s="5" t="s">
        <v>39</v>
      </c>
      <c r="B14" s="6"/>
      <c r="C14" s="7"/>
      <c r="D14" s="8"/>
      <c r="E14" s="8"/>
      <c r="F14" s="8"/>
      <c r="G14" s="8"/>
      <c r="H14" s="8"/>
      <c r="I14" s="8"/>
      <c r="J14" s="9"/>
      <c r="K14" s="10"/>
      <c r="S14" s="17" t="s">
        <v>55</v>
      </c>
    </row>
    <row r="15" spans="1:19" ht="24.95" customHeight="1" x14ac:dyDescent="0.25">
      <c r="A15" s="5" t="s">
        <v>40</v>
      </c>
      <c r="B15" s="6"/>
      <c r="C15" s="7"/>
      <c r="D15" s="8"/>
      <c r="E15" s="8"/>
      <c r="F15" s="8"/>
      <c r="G15" s="8"/>
      <c r="H15" s="8"/>
      <c r="I15" s="8"/>
      <c r="J15" s="9"/>
      <c r="K15" s="10"/>
      <c r="S15" s="17" t="s">
        <v>56</v>
      </c>
    </row>
    <row r="16" spans="1:19" ht="24.95" customHeight="1" x14ac:dyDescent="0.25">
      <c r="A16" s="5" t="s">
        <v>41</v>
      </c>
      <c r="B16" s="6"/>
      <c r="C16" s="7"/>
      <c r="D16" s="8"/>
      <c r="E16" s="8"/>
      <c r="F16" s="8"/>
      <c r="G16" s="8"/>
      <c r="H16" s="8"/>
      <c r="I16" s="8"/>
      <c r="J16" s="9"/>
      <c r="K16" s="10"/>
      <c r="S16" s="17" t="s">
        <v>57</v>
      </c>
    </row>
    <row r="17" spans="1:19" ht="24.95" customHeight="1" x14ac:dyDescent="0.25">
      <c r="A17" s="5" t="s">
        <v>42</v>
      </c>
      <c r="B17" s="6"/>
      <c r="C17" s="7"/>
      <c r="D17" s="8"/>
      <c r="E17" s="8"/>
      <c r="F17" s="8"/>
      <c r="G17" s="8"/>
      <c r="H17" s="8"/>
      <c r="I17" s="8"/>
      <c r="J17" s="9"/>
      <c r="K17" s="10"/>
      <c r="S17" s="17" t="s">
        <v>58</v>
      </c>
    </row>
    <row r="18" spans="1:19" x14ac:dyDescent="0.25">
      <c r="S18" s="17" t="s">
        <v>59</v>
      </c>
    </row>
    <row r="19" spans="1:19" x14ac:dyDescent="0.25">
      <c r="S19" s="17" t="s">
        <v>60</v>
      </c>
    </row>
    <row r="20" spans="1:19" x14ac:dyDescent="0.25">
      <c r="S20" s="17" t="s">
        <v>61</v>
      </c>
    </row>
    <row r="21" spans="1:19" x14ac:dyDescent="0.25">
      <c r="S21" s="17" t="s">
        <v>62</v>
      </c>
    </row>
    <row r="22" spans="1:19" x14ac:dyDescent="0.25">
      <c r="S22" s="17" t="s">
        <v>63</v>
      </c>
    </row>
    <row r="23" spans="1:19" x14ac:dyDescent="0.25">
      <c r="S23" s="17" t="s">
        <v>64</v>
      </c>
    </row>
    <row r="24" spans="1:19" x14ac:dyDescent="0.25">
      <c r="S24" s="17" t="s">
        <v>65</v>
      </c>
    </row>
    <row r="25" spans="1:19" x14ac:dyDescent="0.25">
      <c r="S25" s="17" t="s">
        <v>66</v>
      </c>
    </row>
    <row r="26" spans="1:19" x14ac:dyDescent="0.25">
      <c r="S26" s="17" t="s">
        <v>67</v>
      </c>
    </row>
    <row r="27" spans="1:19" x14ac:dyDescent="0.25">
      <c r="S27" s="17" t="s">
        <v>68</v>
      </c>
    </row>
    <row r="28" spans="1:19" x14ac:dyDescent="0.25">
      <c r="S28" s="17" t="s">
        <v>69</v>
      </c>
    </row>
    <row r="29" spans="1:19" x14ac:dyDescent="0.25">
      <c r="S29" s="17" t="s">
        <v>70</v>
      </c>
    </row>
    <row r="30" spans="1:19" x14ac:dyDescent="0.25">
      <c r="S30" s="17" t="s">
        <v>71</v>
      </c>
    </row>
    <row r="31" spans="1:19" x14ac:dyDescent="0.25">
      <c r="S31" s="17" t="s">
        <v>72</v>
      </c>
    </row>
    <row r="32" spans="1:19" x14ac:dyDescent="0.25">
      <c r="S32" s="17" t="s">
        <v>73</v>
      </c>
    </row>
    <row r="33" spans="19:19" x14ac:dyDescent="0.25">
      <c r="S33" s="17" t="s">
        <v>74</v>
      </c>
    </row>
    <row r="34" spans="19:19" x14ac:dyDescent="0.25">
      <c r="S34" s="17" t="s">
        <v>75</v>
      </c>
    </row>
    <row r="35" spans="19:19" x14ac:dyDescent="0.25">
      <c r="S35" s="17" t="s">
        <v>76</v>
      </c>
    </row>
    <row r="36" spans="19:19" x14ac:dyDescent="0.25">
      <c r="S36" s="17" t="s">
        <v>77</v>
      </c>
    </row>
    <row r="37" spans="19:19" x14ac:dyDescent="0.25">
      <c r="S37" s="17" t="s">
        <v>78</v>
      </c>
    </row>
    <row r="38" spans="19:19" x14ac:dyDescent="0.25">
      <c r="S38" s="17" t="s">
        <v>79</v>
      </c>
    </row>
    <row r="39" spans="19:19" x14ac:dyDescent="0.25">
      <c r="S39" s="17" t="s">
        <v>80</v>
      </c>
    </row>
    <row r="40" spans="19:19" x14ac:dyDescent="0.25">
      <c r="S40" s="17" t="s">
        <v>81</v>
      </c>
    </row>
    <row r="41" spans="19:19" x14ac:dyDescent="0.25">
      <c r="S41" s="17" t="s">
        <v>82</v>
      </c>
    </row>
    <row r="42" spans="19:19" x14ac:dyDescent="0.25">
      <c r="S42" s="17" t="s">
        <v>83</v>
      </c>
    </row>
    <row r="43" spans="19:19" x14ac:dyDescent="0.25">
      <c r="S43" s="17" t="s">
        <v>84</v>
      </c>
    </row>
    <row r="44" spans="19:19" x14ac:dyDescent="0.25">
      <c r="S44" s="17" t="s">
        <v>85</v>
      </c>
    </row>
    <row r="45" spans="19:19" x14ac:dyDescent="0.25">
      <c r="S45" s="17" t="s">
        <v>86</v>
      </c>
    </row>
    <row r="46" spans="19:19" x14ac:dyDescent="0.25">
      <c r="S46" s="17" t="s">
        <v>87</v>
      </c>
    </row>
    <row r="47" spans="19:19" x14ac:dyDescent="0.25">
      <c r="S47" s="17" t="s">
        <v>88</v>
      </c>
    </row>
    <row r="48" spans="19:19" x14ac:dyDescent="0.25">
      <c r="S48" s="17" t="s">
        <v>89</v>
      </c>
    </row>
    <row r="49" spans="19:19" x14ac:dyDescent="0.25">
      <c r="S49" s="17" t="s">
        <v>90</v>
      </c>
    </row>
    <row r="50" spans="19:19" x14ac:dyDescent="0.25">
      <c r="S50" s="17" t="s">
        <v>91</v>
      </c>
    </row>
    <row r="51" spans="19:19" x14ac:dyDescent="0.25">
      <c r="S51" s="17" t="s">
        <v>92</v>
      </c>
    </row>
    <row r="52" spans="19:19" x14ac:dyDescent="0.25">
      <c r="S52" s="17" t="s">
        <v>93</v>
      </c>
    </row>
    <row r="53" spans="19:19" x14ac:dyDescent="0.25">
      <c r="S53" s="17" t="s">
        <v>94</v>
      </c>
    </row>
    <row r="54" spans="19:19" x14ac:dyDescent="0.25">
      <c r="S54" s="17" t="s">
        <v>95</v>
      </c>
    </row>
    <row r="55" spans="19:19" x14ac:dyDescent="0.25">
      <c r="S55" s="17" t="s">
        <v>96</v>
      </c>
    </row>
    <row r="56" spans="19:19" x14ac:dyDescent="0.25">
      <c r="S56" s="17" t="s">
        <v>97</v>
      </c>
    </row>
    <row r="57" spans="19:19" x14ac:dyDescent="0.25">
      <c r="S57" s="17" t="s">
        <v>98</v>
      </c>
    </row>
    <row r="58" spans="19:19" x14ac:dyDescent="0.25">
      <c r="S58" s="17" t="s">
        <v>99</v>
      </c>
    </row>
    <row r="59" spans="19:19" x14ac:dyDescent="0.25">
      <c r="S59" s="17" t="s">
        <v>100</v>
      </c>
    </row>
    <row r="60" spans="19:19" x14ac:dyDescent="0.25">
      <c r="S60" s="17" t="s">
        <v>101</v>
      </c>
    </row>
    <row r="61" spans="19:19" x14ac:dyDescent="0.25">
      <c r="S61" s="17" t="s">
        <v>102</v>
      </c>
    </row>
    <row r="62" spans="19:19" x14ac:dyDescent="0.25">
      <c r="S62" s="17" t="s">
        <v>103</v>
      </c>
    </row>
    <row r="63" spans="19:19" x14ac:dyDescent="0.25">
      <c r="S63" s="17" t="s">
        <v>104</v>
      </c>
    </row>
    <row r="64" spans="19:19" x14ac:dyDescent="0.25">
      <c r="S64" s="17" t="s">
        <v>105</v>
      </c>
    </row>
    <row r="65" spans="19:19" x14ac:dyDescent="0.25">
      <c r="S65" s="17" t="s">
        <v>106</v>
      </c>
    </row>
    <row r="66" spans="19:19" x14ac:dyDescent="0.25">
      <c r="S66" s="17" t="s">
        <v>107</v>
      </c>
    </row>
    <row r="67" spans="19:19" x14ac:dyDescent="0.25">
      <c r="S67" s="17" t="s">
        <v>108</v>
      </c>
    </row>
    <row r="68" spans="19:19" x14ac:dyDescent="0.25">
      <c r="S68" s="17" t="s">
        <v>109</v>
      </c>
    </row>
    <row r="69" spans="19:19" x14ac:dyDescent="0.25">
      <c r="S69" s="17" t="s">
        <v>110</v>
      </c>
    </row>
    <row r="70" spans="19:19" x14ac:dyDescent="0.25">
      <c r="S70" s="17" t="s">
        <v>111</v>
      </c>
    </row>
    <row r="71" spans="19:19" x14ac:dyDescent="0.25">
      <c r="S71" s="17" t="s">
        <v>112</v>
      </c>
    </row>
    <row r="72" spans="19:19" x14ac:dyDescent="0.25">
      <c r="S72" s="17" t="s">
        <v>113</v>
      </c>
    </row>
    <row r="73" spans="19:19" x14ac:dyDescent="0.25">
      <c r="S73" s="17" t="s">
        <v>114</v>
      </c>
    </row>
    <row r="74" spans="19:19" x14ac:dyDescent="0.25">
      <c r="S74" s="17" t="s">
        <v>115</v>
      </c>
    </row>
    <row r="75" spans="19:19" x14ac:dyDescent="0.25">
      <c r="S75" s="17" t="s">
        <v>116</v>
      </c>
    </row>
    <row r="76" spans="19:19" x14ac:dyDescent="0.25">
      <c r="S76" s="17" t="s">
        <v>117</v>
      </c>
    </row>
    <row r="77" spans="19:19" x14ac:dyDescent="0.25">
      <c r="S77" s="17" t="s">
        <v>118</v>
      </c>
    </row>
    <row r="78" spans="19:19" x14ac:dyDescent="0.25">
      <c r="S78" s="17" t="s">
        <v>119</v>
      </c>
    </row>
    <row r="79" spans="19:19" x14ac:dyDescent="0.25">
      <c r="S79" s="17" t="s">
        <v>120</v>
      </c>
    </row>
    <row r="80" spans="19:19" x14ac:dyDescent="0.25">
      <c r="S80" s="17" t="s">
        <v>121</v>
      </c>
    </row>
    <row r="81" spans="19:19" x14ac:dyDescent="0.25">
      <c r="S81" s="17" t="s">
        <v>122</v>
      </c>
    </row>
    <row r="82" spans="19:19" x14ac:dyDescent="0.25">
      <c r="S82" s="17" t="s">
        <v>123</v>
      </c>
    </row>
    <row r="83" spans="19:19" x14ac:dyDescent="0.25">
      <c r="S83" s="17" t="s">
        <v>124</v>
      </c>
    </row>
    <row r="84" spans="19:19" x14ac:dyDescent="0.25">
      <c r="S84" s="17" t="s">
        <v>125</v>
      </c>
    </row>
    <row r="85" spans="19:19" x14ac:dyDescent="0.25">
      <c r="S85" s="17" t="s">
        <v>126</v>
      </c>
    </row>
    <row r="86" spans="19:19" x14ac:dyDescent="0.25">
      <c r="S86" s="17" t="s">
        <v>127</v>
      </c>
    </row>
    <row r="87" spans="19:19" x14ac:dyDescent="0.25">
      <c r="S87" s="17" t="s">
        <v>128</v>
      </c>
    </row>
    <row r="88" spans="19:19" x14ac:dyDescent="0.25">
      <c r="S88" s="17" t="s">
        <v>129</v>
      </c>
    </row>
    <row r="89" spans="19:19" x14ac:dyDescent="0.25">
      <c r="S89" s="17" t="s">
        <v>130</v>
      </c>
    </row>
    <row r="90" spans="19:19" x14ac:dyDescent="0.25">
      <c r="S90" s="17" t="s">
        <v>131</v>
      </c>
    </row>
    <row r="91" spans="19:19" x14ac:dyDescent="0.25">
      <c r="S91" s="17" t="s">
        <v>132</v>
      </c>
    </row>
    <row r="92" spans="19:19" x14ac:dyDescent="0.25">
      <c r="S92" s="17" t="s">
        <v>133</v>
      </c>
    </row>
    <row r="93" spans="19:19" x14ac:dyDescent="0.25">
      <c r="S93" s="17" t="s">
        <v>134</v>
      </c>
    </row>
    <row r="94" spans="19:19" x14ac:dyDescent="0.25">
      <c r="S94" s="17" t="s">
        <v>135</v>
      </c>
    </row>
    <row r="95" spans="19:19" x14ac:dyDescent="0.25">
      <c r="S95" s="17" t="s">
        <v>136</v>
      </c>
    </row>
    <row r="96" spans="19:19" x14ac:dyDescent="0.25">
      <c r="S96" s="17" t="s">
        <v>137</v>
      </c>
    </row>
    <row r="97" spans="19:19" x14ac:dyDescent="0.25">
      <c r="S97" s="17" t="s">
        <v>138</v>
      </c>
    </row>
    <row r="98" spans="19:19" x14ac:dyDescent="0.25">
      <c r="S98" s="17" t="s">
        <v>139</v>
      </c>
    </row>
    <row r="99" spans="19:19" x14ac:dyDescent="0.25">
      <c r="S99" s="17" t="s">
        <v>140</v>
      </c>
    </row>
    <row r="100" spans="19:19" x14ac:dyDescent="0.25">
      <c r="S100" s="17" t="s">
        <v>141</v>
      </c>
    </row>
    <row r="101" spans="19:19" x14ac:dyDescent="0.25">
      <c r="S101" s="17" t="s">
        <v>142</v>
      </c>
    </row>
    <row r="102" spans="19:19" x14ac:dyDescent="0.25">
      <c r="S102" s="17" t="s">
        <v>143</v>
      </c>
    </row>
    <row r="103" spans="19:19" x14ac:dyDescent="0.25">
      <c r="S103" s="17" t="s">
        <v>144</v>
      </c>
    </row>
    <row r="104" spans="19:19" x14ac:dyDescent="0.25">
      <c r="S104" s="17" t="s">
        <v>145</v>
      </c>
    </row>
    <row r="105" spans="19:19" x14ac:dyDescent="0.25">
      <c r="S105" s="17" t="s">
        <v>146</v>
      </c>
    </row>
    <row r="106" spans="19:19" x14ac:dyDescent="0.25">
      <c r="S106" s="17" t="s">
        <v>147</v>
      </c>
    </row>
    <row r="107" spans="19:19" x14ac:dyDescent="0.25">
      <c r="S107" s="17" t="s">
        <v>148</v>
      </c>
    </row>
    <row r="108" spans="19:19" x14ac:dyDescent="0.25">
      <c r="S108" s="17" t="s">
        <v>149</v>
      </c>
    </row>
    <row r="109" spans="19:19" x14ac:dyDescent="0.25">
      <c r="S109" s="17" t="s">
        <v>150</v>
      </c>
    </row>
    <row r="110" spans="19:19" x14ac:dyDescent="0.25">
      <c r="S110" s="17" t="s">
        <v>151</v>
      </c>
    </row>
    <row r="111" spans="19:19" x14ac:dyDescent="0.25">
      <c r="S111" s="17" t="s">
        <v>152</v>
      </c>
    </row>
    <row r="112" spans="19:19" x14ac:dyDescent="0.25">
      <c r="S112" s="17" t="s">
        <v>153</v>
      </c>
    </row>
    <row r="113" spans="19:19" x14ac:dyDescent="0.25">
      <c r="S113" s="17" t="s">
        <v>154</v>
      </c>
    </row>
    <row r="114" spans="19:19" x14ac:dyDescent="0.25">
      <c r="S114" s="17" t="s">
        <v>155</v>
      </c>
    </row>
    <row r="115" spans="19:19" x14ac:dyDescent="0.25">
      <c r="S115" s="17" t="s">
        <v>156</v>
      </c>
    </row>
    <row r="116" spans="19:19" x14ac:dyDescent="0.25">
      <c r="S116" s="17" t="s">
        <v>157</v>
      </c>
    </row>
    <row r="117" spans="19:19" x14ac:dyDescent="0.25">
      <c r="S117" s="17" t="s">
        <v>158</v>
      </c>
    </row>
    <row r="118" spans="19:19" x14ac:dyDescent="0.25">
      <c r="S118" s="17" t="s">
        <v>159</v>
      </c>
    </row>
    <row r="119" spans="19:19" x14ac:dyDescent="0.25">
      <c r="S119" s="17" t="s">
        <v>160</v>
      </c>
    </row>
    <row r="120" spans="19:19" x14ac:dyDescent="0.25">
      <c r="S120" s="17" t="s">
        <v>161</v>
      </c>
    </row>
    <row r="121" spans="19:19" x14ac:dyDescent="0.25">
      <c r="S121" s="17" t="s">
        <v>162</v>
      </c>
    </row>
    <row r="122" spans="19:19" x14ac:dyDescent="0.25">
      <c r="S122" s="17" t="s">
        <v>163</v>
      </c>
    </row>
    <row r="123" spans="19:19" x14ac:dyDescent="0.25">
      <c r="S123" s="17" t="s">
        <v>164</v>
      </c>
    </row>
    <row r="124" spans="19:19" x14ac:dyDescent="0.25">
      <c r="S124" s="17" t="s">
        <v>165</v>
      </c>
    </row>
    <row r="125" spans="19:19" x14ac:dyDescent="0.25">
      <c r="S125" s="17" t="s">
        <v>166</v>
      </c>
    </row>
  </sheetData>
  <mergeCells count="1">
    <mergeCell ref="A1:K1"/>
  </mergeCells>
  <phoneticPr fontId="12" type="noConversion"/>
  <dataValidations count="6">
    <dataValidation type="list" allowBlank="1" showInputMessage="1" showErrorMessage="1" sqref="B3:B17" xr:uid="{288BEFB4-BA14-4F87-8652-FB8AC928855D}">
      <formula1>"DH / İmam-Hatip,DH / Müezzin-Kayyım"</formula1>
    </dataValidation>
    <dataValidation type="list" allowBlank="1" showInputMessage="1" showErrorMessage="1" sqref="J3:J17" xr:uid="{B4E08F2C-5FA7-4A4F-8D52-7FCF22613D89}">
      <formula1>"Tam Maaş,Kıst Maaş"</formula1>
    </dataValidation>
    <dataValidation type="list" allowBlank="1" showInputMessage="1" showErrorMessage="1" sqref="G3:G17" xr:uid="{DB4B141D-A605-437A-9D9F-D5ECE72547C5}">
      <formula1>$R$1:$R$13</formula1>
    </dataValidation>
    <dataValidation type="list" allowBlank="1" showInputMessage="1" showErrorMessage="1" sqref="E3:E17" xr:uid="{020B3D55-4C52-458D-9427-5E6AB1DD470F}">
      <formula1>"4 Yıllık Yüksek Öğrenim,2 Yıllık Yüksek Öğrenim,İmam Hatip Lisesi"</formula1>
    </dataValidation>
    <dataValidation type="list" allowBlank="1" showInputMessage="1" showErrorMessage="1" sqref="D3:D17" xr:uid="{89190BF5-00D7-485E-9B75-E02472FDEA0F}">
      <formula1>"0,450,500,600,650,800,850,900,950,1100,1150,1200,1250,1300,1400,1500,1600,1700,1800,2100,2200,2800,3000,3600,4000,4800,5800,6400,7000,7600,8000"</formula1>
    </dataValidation>
    <dataValidation type="list" allowBlank="1" showInputMessage="1" showErrorMessage="1" sqref="C3:C17" xr:uid="{A9594283-445F-4AC2-AD26-DE3C7F638F41}">
      <formula1>$S$1:$S$125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2023-01-16T13:02:54Z</dcterms:created>
  <dcterms:modified xsi:type="dcterms:W3CDTF">2023-01-19T19:24:19Z</dcterms:modified>
</cp:coreProperties>
</file>